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cpe\Desktop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Arkusz1!$A$1:$J$22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G7" i="1"/>
  <c r="I7" i="1" s="1"/>
  <c r="J7" i="1" l="1"/>
  <c r="G8" i="1" l="1"/>
  <c r="I8" i="1"/>
  <c r="J8" i="1"/>
</calcChain>
</file>

<file path=xl/sharedStrings.xml><?xml version="1.0" encoding="utf-8"?>
<sst xmlns="http://schemas.openxmlformats.org/spreadsheetml/2006/main" count="20" uniqueCount="20">
  <si>
    <t>Wykonawca wypełnia pola zielone</t>
  </si>
  <si>
    <t>L.P.</t>
  </si>
  <si>
    <t>Jednostka miary</t>
  </si>
  <si>
    <t>Ilość</t>
  </si>
  <si>
    <t xml:space="preserve">Cena jednostkowa netto </t>
  </si>
  <si>
    <t>Wartość netto</t>
  </si>
  <si>
    <t>VAT (%)</t>
  </si>
  <si>
    <t>wartość VAT</t>
  </si>
  <si>
    <t>wartość brutto</t>
  </si>
  <si>
    <t>Razem</t>
  </si>
  <si>
    <t>…………………………</t>
  </si>
  <si>
    <t xml:space="preserve">____________________________
  (pieczątka i podpis upoważnionego przedstawiciela Wykonawcy)
</t>
  </si>
  <si>
    <t>postępowanie nr 07/10/2023</t>
  </si>
  <si>
    <t>Wykaz produktów</t>
  </si>
  <si>
    <t>opis</t>
  </si>
  <si>
    <t>KOSZTORYS- sprzęt sportowy cz.3</t>
  </si>
  <si>
    <t>załącznik nr 2.3 do zapytania ofertowego</t>
  </si>
  <si>
    <t>zestaw hantli ze stojakiem</t>
  </si>
  <si>
    <t>Przykładowy model: Zestaw Hantli HEX 2x 1-20 Kg + Stojak Na Hantle HEX 120 Cm XMOR lub model równoważny
STOJAK NA HANTLE HEX 120 CM - opis
Solidny stojak wolnostojący marki XMOR FITNESS na hantle hex. Konstrukcja malowana proszkowo, posiada 3 wzmocnione półki pozwalające umieścić w pełni zestaw hantli hex: 2x 1-20kg (2 x 1 kg, 2 x 2 kg, 2 x 3 kg, 2 x 4 kg, 2 x 5 kg, 2 x 6 kg, 2 x 7 kg, 2 x 8 kg, 2 x 9 kg, 2 x 10 kg, 2 x 12.5 kg, 2 x 15 kg, 2 x 17.5 kg i 2 x 20 kg). Wygodna pozycja półek zapewnia łatwy i szybki dostęp do hantli. Stojak idealnie nadaje się do siłowni, klubów CrossFit i studiów treningu personalnego. 
ZESTAW HANTLI HEX 2 x 1-20 KG - opis
Solidne hantle marki XMOR FITNESS o heksagonalnym kształcie, spełnią oczekiwania zarówno profesjonalistów jak i początkujących. Szeroka gama obciążeń sprawia, że każdy znajdzie obciążenie jakiego poszukuje. Dzięki hantlą hex XMOR FITNESS poprawisz swoją siłę oraz koordynację. Budowa i kształt hantlii sprawia, że są one wygodne w użyciu i nie przemieszczają się podczas treningu a ogumowane głowice w znacznym stopniu zmniejszają hałas, uszkodzenia podłogi oraz uszkodzenia samej hantli. Wskaźnik wagi na każdej hantli w znaczny sposób ułatwi i przyspieszy odszukanie potrzebnej hantli o danym obciążeniu. W skład zestawu wchodzi hanta: 2 x 1 kg, 2 x 2 kg, 2 x 3 kg, 2 x 4 kg, 2 x 5 kg, 2 x 6 kg, 2 x 7 kg, 2 x 8 kg, 2 x 9 kg, 2 x 10 kg, 2 x 12.5 kg, 2 x 15 kg, 2 x 17.5 kg i 2 x 20 kg.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</si>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</sst>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0"/>
  <sheetViews>
    <sheetView tabSelected="1" zoomScaleNormal="100" zoomScaleSheetLayoutView="90" workbookViewId="0">
      <selection activeCell="C14" sqref="C14"/>
    </sheetView>
  </sheetViews>
  <sheetFormatPr defaultRowHeight="15" x14ac:dyDescent="0.25"/>
  <cols>
    <col min="2" max="2" width="33.42578125" style="9" customWidth="1"/>
    <col min="3" max="3" width="89.570312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3" spans="1:10" x14ac:dyDescent="0.25">
      <c r="A3" s="12" t="s">
        <v>0</v>
      </c>
      <c r="I3" t="s">
        <v>16</v>
      </c>
    </row>
    <row r="4" spans="1:10" ht="15.75" thickBot="1" x14ac:dyDescent="0.3"/>
    <row r="5" spans="1:10" ht="24" thickBot="1" x14ac:dyDescent="0.3">
      <c r="A5" s="16" t="s">
        <v>15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43.5" thickBot="1" x14ac:dyDescent="0.3">
      <c r="A6" s="5" t="s">
        <v>1</v>
      </c>
      <c r="B6" s="5" t="s">
        <v>13</v>
      </c>
      <c r="C6" s="5" t="s">
        <v>14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</row>
    <row r="7" spans="1:10" ht="271.5" customHeight="1" thickBot="1" x14ac:dyDescent="0.3">
      <c r="A7" s="14">
        <v>1</v>
      </c>
      <c r="B7" s="15" t="s">
        <v>17</v>
      </c>
      <c r="C7" s="20" t="s">
        <v>18</v>
      </c>
      <c r="D7" s="7" t="s">
        <v>19</v>
      </c>
      <c r="E7" s="8">
        <v>1</v>
      </c>
      <c r="F7" s="10"/>
      <c r="G7" s="3">
        <f t="shared" ref="G7" si="0">F7*E7</f>
        <v>0</v>
      </c>
      <c r="H7" s="11"/>
      <c r="I7" s="4">
        <f t="shared" ref="I7" si="1">(G7*H7)/100</f>
        <v>0</v>
      </c>
      <c r="J7" s="4">
        <f t="shared" ref="J7" si="2">G7+I7</f>
        <v>0</v>
      </c>
    </row>
    <row r="8" spans="1:10" ht="19.5" thickBot="1" x14ac:dyDescent="0.3">
      <c r="F8" s="1" t="s">
        <v>9</v>
      </c>
      <c r="G8" s="2">
        <f>SUM(G7:G7)</f>
        <v>0</v>
      </c>
      <c r="H8" s="2">
        <f>SUM(H7:H7)</f>
        <v>0</v>
      </c>
      <c r="I8" s="2">
        <f>SUM(I7:I7)</f>
        <v>0</v>
      </c>
      <c r="J8" s="2">
        <f>SUM(J7:J7)</f>
        <v>0</v>
      </c>
    </row>
    <row r="10" spans="1:10" x14ac:dyDescent="0.25">
      <c r="A10" s="6"/>
    </row>
    <row r="11" spans="1:10" x14ac:dyDescent="0.25">
      <c r="A11" s="6"/>
    </row>
    <row r="12" spans="1:10" x14ac:dyDescent="0.25">
      <c r="A12" s="6"/>
      <c r="G12" s="18" t="s">
        <v>11</v>
      </c>
      <c r="H12" s="19"/>
      <c r="I12" s="19"/>
      <c r="J12" s="19"/>
    </row>
    <row r="13" spans="1:10" x14ac:dyDescent="0.25">
      <c r="A13" s="6"/>
      <c r="G13" s="19"/>
      <c r="H13" s="19"/>
      <c r="I13" s="19"/>
      <c r="J13" s="19"/>
    </row>
    <row r="14" spans="1:10" ht="18.75" x14ac:dyDescent="0.25">
      <c r="A14" s="13" t="s">
        <v>12</v>
      </c>
      <c r="G14" s="19"/>
      <c r="H14" s="19"/>
      <c r="I14" s="19"/>
      <c r="J14" s="19"/>
    </row>
    <row r="15" spans="1:10" x14ac:dyDescent="0.25">
      <c r="A15" s="6"/>
    </row>
    <row r="16" spans="1:10" x14ac:dyDescent="0.25">
      <c r="A16" s="6"/>
    </row>
    <row r="17" spans="1:30" x14ac:dyDescent="0.25">
      <c r="A17" s="6"/>
    </row>
    <row r="18" spans="1:30" x14ac:dyDescent="0.25">
      <c r="A18" s="6"/>
    </row>
    <row r="19" spans="1:30" x14ac:dyDescent="0.25">
      <c r="A19" s="6"/>
    </row>
    <row r="20" spans="1:30" x14ac:dyDescent="0.25">
      <c r="A20" s="6"/>
    </row>
    <row r="21" spans="1:30" x14ac:dyDescent="0.25">
      <c r="A21" s="6"/>
    </row>
    <row r="22" spans="1:30" x14ac:dyDescent="0.25">
      <c r="A22" s="6"/>
    </row>
    <row r="23" spans="1:30" x14ac:dyDescent="0.25">
      <c r="A23" s="6"/>
      <c r="AD23" t="s">
        <v>10</v>
      </c>
    </row>
    <row r="24" spans="1:30" x14ac:dyDescent="0.25">
      <c r="A24" s="6"/>
    </row>
    <row r="25" spans="1:30" x14ac:dyDescent="0.25">
      <c r="A25" s="6"/>
    </row>
    <row r="26" spans="1:30" x14ac:dyDescent="0.25">
      <c r="A26" s="6"/>
    </row>
    <row r="27" spans="1:30" x14ac:dyDescent="0.25">
      <c r="A27" s="6"/>
    </row>
    <row r="28" spans="1:30" x14ac:dyDescent="0.25">
      <c r="A28" s="6"/>
    </row>
    <row r="29" spans="1:30" x14ac:dyDescent="0.25">
      <c r="A29" s="6"/>
    </row>
    <row r="30" spans="1:30" x14ac:dyDescent="0.25">
      <c r="A30" s="6"/>
    </row>
    <row r="31" spans="1:30" x14ac:dyDescent="0.25">
      <c r="A31" s="6"/>
    </row>
    <row r="32" spans="1:3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</sheetData>
  <mergeCells count="2">
    <mergeCell ref="A5:J5"/>
    <mergeCell ref="G12:J14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>Kacper Domagalski</cp:lastModifiedBy>
  <cp:revision/>
  <cp:lastPrinted>2023-10-25T12:28:33Z</cp:lastPrinted>
  <dcterms:created xsi:type="dcterms:W3CDTF">2020-04-03T11:32:51Z</dcterms:created>
  <dcterms:modified xsi:type="dcterms:W3CDTF">2023-10-25T12:28:36Z</dcterms:modified>
  <cp:category/>
  <cp:contentStatus/>
</cp:coreProperties>
</file>