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17"/>
  <workbookPr/>
  <mc:AlternateContent xmlns:mc="http://schemas.openxmlformats.org/markup-compatibility/2006">
    <mc:Choice Requires="x15">
      <x15ac:absPath xmlns:x15ac="http://schemas.microsoft.com/office/spreadsheetml/2010/11/ac" url="C:\Users\kacpe\Desktop\NAGŁOŚNIENIE NA SALI GIMNASTYCZNEJ\"/>
    </mc:Choice>
  </mc:AlternateContent>
  <xr:revisionPtr revIDLastSave="0" documentId="11_C9A563E8DD5150F60C7D8A215502A000A73DE235" xr6:coauthVersionLast="47" xr6:coauthVersionMax="47" xr10:uidLastSave="{00000000-0000-0000-0000-000000000000}"/>
  <bookViews>
    <workbookView xWindow="0" yWindow="0" windowWidth="28800" windowHeight="12450" xr2:uid="{00000000-000D-0000-FFFF-FFFF00000000}"/>
  </bookViews>
  <sheets>
    <sheet name="Arkusz1" sheetId="1" r:id="rId1"/>
  </sheets>
  <definedNames>
    <definedName name="_xlnm.Print_Area" localSheetId="0">Arkusz1!$A$1:$J$22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I7" i="1" l="1"/>
  <c r="I8" i="1" s="1"/>
  <c r="G8" i="1" l="1"/>
  <c r="J7" i="1"/>
  <c r="J8" i="1" s="1"/>
</calcChain>
</file>

<file path=xl/sharedStrings.xml><?xml version="1.0" encoding="utf-8"?>
<sst xmlns="http://schemas.openxmlformats.org/spreadsheetml/2006/main" count="21" uniqueCount="21">
  <si>
    <t>Wykonawca wypełnia pola zielone</t>
  </si>
  <si>
    <t>załącznik nr 2 do zapytania ofertowego</t>
  </si>
  <si>
    <t>KOSZTORYS</t>
  </si>
  <si>
    <t>L.P.</t>
  </si>
  <si>
    <t>Wykaz produktów/USŁUG</t>
  </si>
  <si>
    <t>uwagi</t>
  </si>
  <si>
    <t>Jednostka miary</t>
  </si>
  <si>
    <t>Ilość</t>
  </si>
  <si>
    <t xml:space="preserve">Cena jednostkowa netto </t>
  </si>
  <si>
    <t>Wartość netto</t>
  </si>
  <si>
    <t>VAT (%)</t>
  </si>
  <si>
    <t>wartość VAT</t>
  </si>
  <si>
    <t>wartość brutto</t>
  </si>
  <si>
    <t xml:space="preserve">zestaw nagłaśniający  wraz z montażem </t>
  </si>
  <si>
    <t>(zgodnie z załącznikiem nr 1 do kosztorysu)</t>
  </si>
  <si>
    <t>szt.</t>
  </si>
  <si>
    <t>Razem</t>
  </si>
  <si>
    <t>postępowanie nr 01/10/2022</t>
  </si>
  <si>
    <t>…………………………………………………………………………….</t>
  </si>
  <si>
    <t>(PODPIS OFERENTA)</t>
  </si>
  <si>
    <t>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</si>
</sst>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\ &quot;zł&quot;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D40"/>
  <sheetViews>
    <sheetView tabSelected="1" zoomScaleNormal="100" zoomScaleSheetLayoutView="90" workbookViewId="0">
      <selection activeCell="G18" sqref="G18"/>
    </sheetView>
  </sheetViews>
  <sheetFormatPr defaultRowHeight="15"/>
  <cols>
    <col min="2" max="2" width="36.28515625" style="12" customWidth="1"/>
    <col min="3" max="3" width="24.28515625" customWidth="1"/>
    <col min="4" max="4" width="13.42578125" customWidth="1"/>
    <col min="5" max="5" width="11.28515625" customWidth="1"/>
    <col min="6" max="6" width="15.42578125" customWidth="1"/>
    <col min="7" max="7" width="13.7109375" customWidth="1"/>
    <col min="8" max="8" width="12.28515625" customWidth="1"/>
    <col min="9" max="9" width="19.7109375" customWidth="1"/>
    <col min="10" max="10" width="17.7109375" customWidth="1"/>
  </cols>
  <sheetData>
    <row r="3" spans="1:10">
      <c r="A3" s="15" t="s">
        <v>0</v>
      </c>
      <c r="I3" t="s">
        <v>1</v>
      </c>
    </row>
    <row r="4" spans="1:10" ht="15.75" thickBot="1"/>
    <row r="5" spans="1:10" ht="24" thickBot="1">
      <c r="A5" s="18" t="s">
        <v>2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43.5" thickBot="1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</row>
    <row r="7" spans="1:10" ht="50.25" customHeight="1" thickBot="1">
      <c r="A7" s="8">
        <v>1</v>
      </c>
      <c r="B7" s="9" t="s">
        <v>13</v>
      </c>
      <c r="C7" s="17" t="s">
        <v>14</v>
      </c>
      <c r="D7" s="10" t="s">
        <v>15</v>
      </c>
      <c r="E7" s="11">
        <v>1</v>
      </c>
      <c r="F7" s="13"/>
      <c r="G7" s="4">
        <f>F7*E7</f>
        <v>0</v>
      </c>
      <c r="H7" s="14"/>
      <c r="I7" s="5">
        <f t="shared" ref="I7" si="0">(G7*H7)/100</f>
        <v>0</v>
      </c>
      <c r="J7" s="5">
        <f t="shared" ref="J7" si="1">G7+I7</f>
        <v>0</v>
      </c>
    </row>
    <row r="8" spans="1:10" ht="19.5" thickBot="1">
      <c r="F8" s="1" t="s">
        <v>16</v>
      </c>
      <c r="G8" s="3">
        <f>SUM(G7:G7)</f>
        <v>0</v>
      </c>
      <c r="H8" s="2"/>
      <c r="I8" s="3">
        <f>SUM(I7:I7)</f>
        <v>0</v>
      </c>
      <c r="J8" s="3">
        <f>SUM(J7:J7)</f>
        <v>0</v>
      </c>
    </row>
    <row r="10" spans="1:10">
      <c r="A10" s="7"/>
    </row>
    <row r="11" spans="1:10">
      <c r="A11" s="7"/>
    </row>
    <row r="12" spans="1:10" ht="18.75">
      <c r="A12" s="16" t="s">
        <v>17</v>
      </c>
    </row>
    <row r="13" spans="1:10">
      <c r="A13" s="7"/>
    </row>
    <row r="14" spans="1:10">
      <c r="A14" s="7"/>
      <c r="H14" s="20" t="s">
        <v>18</v>
      </c>
      <c r="I14" s="20"/>
      <c r="J14" s="20"/>
    </row>
    <row r="15" spans="1:10">
      <c r="A15" s="7"/>
      <c r="H15" s="20" t="s">
        <v>19</v>
      </c>
      <c r="I15" s="20"/>
      <c r="J15" s="20"/>
    </row>
    <row r="16" spans="1:10">
      <c r="A16" s="7"/>
    </row>
    <row r="17" spans="1:30">
      <c r="A17" s="7"/>
    </row>
    <row r="18" spans="1:30">
      <c r="A18" s="7"/>
    </row>
    <row r="19" spans="1:30">
      <c r="A19" s="7"/>
    </row>
    <row r="20" spans="1:30">
      <c r="A20" s="7"/>
    </row>
    <row r="21" spans="1:30">
      <c r="A21" s="7"/>
    </row>
    <row r="22" spans="1:30">
      <c r="A22" s="7"/>
    </row>
    <row r="23" spans="1:30">
      <c r="A23" s="7"/>
      <c r="AD23" t="s">
        <v>20</v>
      </c>
    </row>
    <row r="24" spans="1:30">
      <c r="A24" s="7"/>
    </row>
    <row r="25" spans="1:30">
      <c r="A25" s="7"/>
    </row>
    <row r="26" spans="1:30">
      <c r="A26" s="7"/>
    </row>
    <row r="27" spans="1:30">
      <c r="A27" s="7"/>
    </row>
    <row r="28" spans="1:30">
      <c r="A28" s="7"/>
    </row>
    <row r="29" spans="1:30">
      <c r="A29" s="7"/>
    </row>
    <row r="30" spans="1:30">
      <c r="A30" s="7"/>
    </row>
    <row r="31" spans="1:30">
      <c r="A31" s="7"/>
    </row>
    <row r="32" spans="1:30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</sheetData>
  <mergeCells count="3">
    <mergeCell ref="A5:J5"/>
    <mergeCell ref="H14:J14"/>
    <mergeCell ref="H15:J15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Arkadiusz Greszta</dc:creator>
  <cp:keywords/>
  <dc:description/>
  <cp:lastModifiedBy>Marcin Sowinski</cp:lastModifiedBy>
  <cp:revision/>
  <dcterms:created xsi:type="dcterms:W3CDTF">2020-04-03T11:32:51Z</dcterms:created>
  <dcterms:modified xsi:type="dcterms:W3CDTF">2022-11-25T12:19:00Z</dcterms:modified>
  <cp:category/>
  <cp:contentStatus/>
</cp:coreProperties>
</file>